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" i="1" l="1"/>
  <c r="A397" i="1" l="1"/>
</calcChain>
</file>

<file path=xl/sharedStrings.xml><?xml version="1.0" encoding="utf-8"?>
<sst xmlns="http://schemas.openxmlformats.org/spreadsheetml/2006/main" count="790" uniqueCount="485">
  <si>
    <t>Your Type of Business</t>
  </si>
  <si>
    <t>Your Schema.org Type</t>
  </si>
  <si>
    <t>Accountant</t>
  </si>
  <si>
    <t>http://schema.org/AccountingService</t>
  </si>
  <si>
    <t>Acupuncture Clinic</t>
  </si>
  <si>
    <t>http://schema.org/MedicalClinic</t>
  </si>
  <si>
    <t>Acura Dealer</t>
  </si>
  <si>
    <t>http://schema.org/AutoDealer</t>
  </si>
  <si>
    <t>Air Conditioning Contractor</t>
  </si>
  <si>
    <t>http://schema.org/HVACBusiness</t>
  </si>
  <si>
    <t>Air Conditioning Repair Service</t>
  </si>
  <si>
    <t>Air Duct Cleaning Service</t>
  </si>
  <si>
    <t>http://schema.org/HomeAndConstructionBusiness</t>
  </si>
  <si>
    <t>Allergist</t>
  </si>
  <si>
    <t>http://schema.org/Physician</t>
  </si>
  <si>
    <t>Alternative Medicine Practitioner</t>
  </si>
  <si>
    <t>http://schema.org/ProfessionalService</t>
  </si>
  <si>
    <t>Animal Hospital</t>
  </si>
  <si>
    <t>http://schema.org/VeterinaryCare</t>
  </si>
  <si>
    <t>Antique Store</t>
  </si>
  <si>
    <t>http://schema.org/Store</t>
  </si>
  <si>
    <t>Appliance Parts Supplier</t>
  </si>
  <si>
    <t>Appliance Store</t>
  </si>
  <si>
    <t>Assisted Living Facility</t>
  </si>
  <si>
    <t>http://schema.org/Residence</t>
  </si>
  <si>
    <t>Audiologist</t>
  </si>
  <si>
    <t>Auto Body Shop</t>
  </si>
  <si>
    <t>http://schema.org/AutoBodyShop</t>
  </si>
  <si>
    <t>Auto Glass Shop</t>
  </si>
  <si>
    <t>http://schema.org/AutoRepair</t>
  </si>
  <si>
    <t>Auto Insurance Agency</t>
  </si>
  <si>
    <t>http://schema.org/InsuranceAgency</t>
  </si>
  <si>
    <t>Auto Parts Store</t>
  </si>
  <si>
    <t>http://schema.org/AutoPartsStore</t>
  </si>
  <si>
    <t>Auto Repair Shop</t>
  </si>
  <si>
    <t>Baby Store</t>
  </si>
  <si>
    <t>Bakery</t>
  </si>
  <si>
    <t>http://schema.org/Bakery</t>
  </si>
  <si>
    <t>Bankruptcy Attorney</t>
  </si>
  <si>
    <t>http://schema.org/Attorney</t>
  </si>
  <si>
    <t>Bar</t>
  </si>
  <si>
    <t>http://schema.org/BarOrPub</t>
  </si>
  <si>
    <t>Barber Shop</t>
  </si>
  <si>
    <t>http://schema.org/HealthAndBeautyBusiness</t>
  </si>
  <si>
    <t>Bathroom Remodeler</t>
  </si>
  <si>
    <t>Beauty Salon</t>
  </si>
  <si>
    <t>http://schema.org/BeautySalon</t>
  </si>
  <si>
    <t>Bed &amp; Breakfast</t>
  </si>
  <si>
    <t>http://schema.org/BedAndBreakfast</t>
  </si>
  <si>
    <t>Bedding Store</t>
  </si>
  <si>
    <t>Bicycle Store</t>
  </si>
  <si>
    <t>http://schema.org/BikeStore</t>
  </si>
  <si>
    <t>BMW Dealer</t>
  </si>
  <si>
    <t>Boat Repair Shop</t>
  </si>
  <si>
    <t>Body Piercing Shop</t>
  </si>
  <si>
    <t>http://schema.org/TattooParlor</t>
  </si>
  <si>
    <t>Book Store</t>
  </si>
  <si>
    <t>http://schema.org/BookStore</t>
  </si>
  <si>
    <t>Bookkeeping Service</t>
  </si>
  <si>
    <t>Boutique</t>
  </si>
  <si>
    <t>http://schema.org/ClothingStore</t>
  </si>
  <si>
    <t>Cabinet Maker</t>
  </si>
  <si>
    <t>Cabinet Store</t>
  </si>
  <si>
    <t>Canoe &amp; Kayak Store</t>
  </si>
  <si>
    <t>http://schema.org/SportingGoodsStore</t>
  </si>
  <si>
    <t>Car Dealer</t>
  </si>
  <si>
    <t>Car Detailing Service</t>
  </si>
  <si>
    <t>http://schema.org/AutoWash</t>
  </si>
  <si>
    <t>Car Rental Agency</t>
  </si>
  <si>
    <t>http://schema.org/AutoRental</t>
  </si>
  <si>
    <t>Cardiologist</t>
  </si>
  <si>
    <t>Carpet Cleaning Service</t>
  </si>
  <si>
    <t>Carpet Installer</t>
  </si>
  <si>
    <t>Carpet Store</t>
  </si>
  <si>
    <t>Catering</t>
  </si>
  <si>
    <t>See alternate instructions</t>
  </si>
  <si>
    <t>Cell Phone Store</t>
  </si>
  <si>
    <t>http://schema.org/MobilePhoneStore</t>
  </si>
  <si>
    <t>Certified Public Accountant</t>
  </si>
  <si>
    <t>Chevrolet Dealer</t>
  </si>
  <si>
    <t>Child Care Agency</t>
  </si>
  <si>
    <t>http://schema.org/ChildCare</t>
  </si>
  <si>
    <t>Child Psychologist</t>
  </si>
  <si>
    <t>Children's Clothing Store</t>
  </si>
  <si>
    <t>Children's Furniture Store</t>
  </si>
  <si>
    <t>http://schema.org/FurnitureStore</t>
  </si>
  <si>
    <t>Chinese Restaurant</t>
  </si>
  <si>
    <t>http://schema.org/Restaurant</t>
  </si>
  <si>
    <t>Chiropractor</t>
  </si>
  <si>
    <t>Cigar Shop</t>
  </si>
  <si>
    <t>Cleaning Service</t>
  </si>
  <si>
    <t>Clothing Store</t>
  </si>
  <si>
    <t>Coffee Shop</t>
  </si>
  <si>
    <t>http://schema.org/CafeOrCoffeeShop</t>
  </si>
  <si>
    <t>Coin Dealer</t>
  </si>
  <si>
    <t>http://schema.org/HobbyShop or http://schema.org/Store</t>
  </si>
  <si>
    <t>Commercial Real Estate Agency</t>
  </si>
  <si>
    <t>http://schema.org/RealEstateAgent</t>
  </si>
  <si>
    <t>Computer Repair Service</t>
  </si>
  <si>
    <t>Computer Store</t>
  </si>
  <si>
    <t>http://schema.org/ComputerStore</t>
  </si>
  <si>
    <t>Concrete Contractor</t>
  </si>
  <si>
    <t>Condominium Complex</t>
  </si>
  <si>
    <t>Consignment Shop</t>
  </si>
  <si>
    <t>Construction Company</t>
  </si>
  <si>
    <t>http://schema.org/GeneralContractor</t>
  </si>
  <si>
    <t>Contractor</t>
  </si>
  <si>
    <t>Cosmetic Dentist</t>
  </si>
  <si>
    <t>http://schema.org/Dentist</t>
  </si>
  <si>
    <t>Countertop Store</t>
  </si>
  <si>
    <t>Country Club</t>
  </si>
  <si>
    <t>http://schema.org/SportsClub</t>
  </si>
  <si>
    <t>Crane Rental Agency</t>
  </si>
  <si>
    <t>Crane Service</t>
  </si>
  <si>
    <t>Criminal Justice Attorney</t>
  </si>
  <si>
    <t>Custom Home Builder</t>
  </si>
  <si>
    <t>Dance School</t>
  </si>
  <si>
    <t>http://schema.org/School</t>
  </si>
  <si>
    <t>Day Care Center</t>
  </si>
  <si>
    <t>Day Spa</t>
  </si>
  <si>
    <t>http://schema.org/DaySpa</t>
  </si>
  <si>
    <t>Deck Builder</t>
  </si>
  <si>
    <t>Deli</t>
  </si>
  <si>
    <t>http://schema.org/FoodEstablishment</t>
  </si>
  <si>
    <t>Dental Implants Periodontist</t>
  </si>
  <si>
    <t>Dentist</t>
  </si>
  <si>
    <t>Dermatologist</t>
  </si>
  <si>
    <t>Divorce Attorney</t>
  </si>
  <si>
    <t>DJ</t>
  </si>
  <si>
    <t>http://schema.org/EntertainmentBusiness</t>
  </si>
  <si>
    <t>Dodge Dealer</t>
  </si>
  <si>
    <t>Dog Day Care Center</t>
  </si>
  <si>
    <t>Dog Sitter</t>
  </si>
  <si>
    <t>Dog Trainer</t>
  </si>
  <si>
    <t>Dog Walker</t>
  </si>
  <si>
    <t>Dry Cleaner</t>
  </si>
  <si>
    <t>http://schema.org/DryCleaningOrLaundry</t>
  </si>
  <si>
    <t>Dry Wall Contractor</t>
  </si>
  <si>
    <t>Dry Wall Supply Store</t>
  </si>
  <si>
    <t>Dump Truck Service</t>
  </si>
  <si>
    <t>Ear Piercing Service</t>
  </si>
  <si>
    <t>Elder Law Attorney</t>
  </si>
  <si>
    <t>Electrician</t>
  </si>
  <si>
    <t>http://schema.org/Electrician</t>
  </si>
  <si>
    <t>Electronics Repair Shop</t>
  </si>
  <si>
    <t>Electronics Store</t>
  </si>
  <si>
    <t>http://schema.org/ElectronicsStore</t>
  </si>
  <si>
    <t>Emergency Care Physician</t>
  </si>
  <si>
    <t>Emergency Dental Service</t>
  </si>
  <si>
    <t>Emergency Veterinarian Service</t>
  </si>
  <si>
    <t>Employment Attorney</t>
  </si>
  <si>
    <t>Endodontist</t>
  </si>
  <si>
    <t>Entertainer</t>
  </si>
  <si>
    <t>Entertainment Agency</t>
  </si>
  <si>
    <t>Equipment Rental Agency</t>
  </si>
  <si>
    <t>Estate Planning Attorney</t>
  </si>
  <si>
    <t>Event Planner</t>
  </si>
  <si>
    <t>Event Ticket Seller</t>
  </si>
  <si>
    <t>Eye Care Center</t>
  </si>
  <si>
    <t>Family Counselor</t>
  </si>
  <si>
    <t>Family Law Attorney</t>
  </si>
  <si>
    <t>Family Practice Physician</t>
  </si>
  <si>
    <t>Fence Contractor</t>
  </si>
  <si>
    <t>Fertility Clinic</t>
  </si>
  <si>
    <t>Financial Consultant</t>
  </si>
  <si>
    <t>http://schema.org/FinancialService</t>
  </si>
  <si>
    <t>Fire Alarm Supplier</t>
  </si>
  <si>
    <t>Fire Damage Restoration Service</t>
  </si>
  <si>
    <t>Fishing Charter</t>
  </si>
  <si>
    <t>Flooring Contractor</t>
  </si>
  <si>
    <t>Flooring Store</t>
  </si>
  <si>
    <t>Florist</t>
  </si>
  <si>
    <t>http://schema.org/Florist</t>
  </si>
  <si>
    <t>Ford Dealer</t>
  </si>
  <si>
    <t>Function Room Facility</t>
  </si>
  <si>
    <t>http://schema.org/EventVenue</t>
  </si>
  <si>
    <t>Funeral Home</t>
  </si>
  <si>
    <t>Furniture Rental Service</t>
  </si>
  <si>
    <t>Furniture Store</t>
  </si>
  <si>
    <t>Garage Builder</t>
  </si>
  <si>
    <t>Garage Door Supplier</t>
  </si>
  <si>
    <t>General Contractor</t>
  </si>
  <si>
    <t>General Practice Attorney</t>
  </si>
  <si>
    <t>Glass Repair Service</t>
  </si>
  <si>
    <t>GMC Dealer</t>
  </si>
  <si>
    <t>Golf Course</t>
  </si>
  <si>
    <t>http://schema.org/GolfCourse</t>
  </si>
  <si>
    <t>Golf Resort</t>
  </si>
  <si>
    <t>Golf Shop</t>
  </si>
  <si>
    <t>Graphic Designer</t>
  </si>
  <si>
    <t>Gutter Cleaning Service</t>
  </si>
  <si>
    <t>Gym</t>
  </si>
  <si>
    <t>http://schema.org/ExerciseGym</t>
  </si>
  <si>
    <t>Hair Removal Service</t>
  </si>
  <si>
    <t>Hair Salon</t>
  </si>
  <si>
    <t>http://schema.org/HairSalon</t>
  </si>
  <si>
    <t>Hardware Store</t>
  </si>
  <si>
    <t>http://schema.org/HardwareStore</t>
  </si>
  <si>
    <t>Health Insurance Agency</t>
  </si>
  <si>
    <t>Heating Contractor</t>
  </si>
  <si>
    <t>Hobby Shop</t>
  </si>
  <si>
    <t>http://schema.org/HobbyShop</t>
  </si>
  <si>
    <t>Holistic Medicine Practitioner</t>
  </si>
  <si>
    <t>Home Builder</t>
  </si>
  <si>
    <t>Home Health Care Service</t>
  </si>
  <si>
    <t>Home Improvement Store</t>
  </si>
  <si>
    <t>http://schema.org/HomeGoodsStore</t>
  </si>
  <si>
    <t>Home Inspector</t>
  </si>
  <si>
    <t>Home Insurance Agency</t>
  </si>
  <si>
    <t>Home Theater Store</t>
  </si>
  <si>
    <t>Honda Dealer</t>
  </si>
  <si>
    <t>Hospital</t>
  </si>
  <si>
    <t>http://schema.org/Hospital</t>
  </si>
  <si>
    <t>Hotel</t>
  </si>
  <si>
    <t>http://schema.org/Hotel</t>
  </si>
  <si>
    <t>HVAC Contractor</t>
  </si>
  <si>
    <t>Hypnotherapy Service</t>
  </si>
  <si>
    <t>Hyundai Dealer</t>
  </si>
  <si>
    <t>Immigration Attorney</t>
  </si>
  <si>
    <t>Infiniti Dealer</t>
  </si>
  <si>
    <t>Inn</t>
  </si>
  <si>
    <t>http://schema.org/LodgingBusiness</t>
  </si>
  <si>
    <t>Insurance Agency</t>
  </si>
  <si>
    <t>Insurance Attorney</t>
  </si>
  <si>
    <t>Interior Designer</t>
  </si>
  <si>
    <t>Isuzu Dealer</t>
  </si>
  <si>
    <t>Italian Restaurant</t>
  </si>
  <si>
    <t>Jaguar Dealer</t>
  </si>
  <si>
    <t>Japanese Restaurant</t>
  </si>
  <si>
    <t>Jeep Dealer</t>
  </si>
  <si>
    <t>Jeweler</t>
  </si>
  <si>
    <t>http://schema.org/JewelryStore</t>
  </si>
  <si>
    <t>Jewelry Repair Service</t>
  </si>
  <si>
    <t>Jewelry Store</t>
  </si>
  <si>
    <t>Karate School</t>
  </si>
  <si>
    <t>Kennel</t>
  </si>
  <si>
    <t>Kia Dealer</t>
  </si>
  <si>
    <t>Kitchen Remodeler</t>
  </si>
  <si>
    <t>Landscape Architect</t>
  </si>
  <si>
    <t>Landscape Designer</t>
  </si>
  <si>
    <t>Landscape Lighting Designer</t>
  </si>
  <si>
    <t>Landscaper</t>
  </si>
  <si>
    <t>Landscaping Supply Store</t>
  </si>
  <si>
    <t>http://schema.org/GardenStore</t>
  </si>
  <si>
    <t>Laser Hair Removal Service</t>
  </si>
  <si>
    <t>LASIK Surgeon</t>
  </si>
  <si>
    <t>Lawn Care Service</t>
  </si>
  <si>
    <t>Lawyer</t>
  </si>
  <si>
    <t>Lexus Dealer</t>
  </si>
  <si>
    <t>Life Insurance Agency</t>
  </si>
  <si>
    <t>Lighting Store</t>
  </si>
  <si>
    <t>Limousine Service</t>
  </si>
  <si>
    <t>Lincoln Mercury Dealer</t>
  </si>
  <si>
    <t>Liquor Store</t>
  </si>
  <si>
    <t>http://schema.org/LiquorStore</t>
  </si>
  <si>
    <t>Loan Agency</t>
  </si>
  <si>
    <t>Locksmith</t>
  </si>
  <si>
    <t>http://schema.org/Locksmith</t>
  </si>
  <si>
    <t>Lounge</t>
  </si>
  <si>
    <t>http://schema.org/NightClub</t>
  </si>
  <si>
    <t>Luxury Hotel</t>
  </si>
  <si>
    <t>Magician</t>
  </si>
  <si>
    <t>Marble Contractor</t>
  </si>
  <si>
    <t>Marble Supplier</t>
  </si>
  <si>
    <t>Marketing Consultant</t>
  </si>
  <si>
    <t>Marriage Counselor</t>
  </si>
  <si>
    <t>Martial Arts School</t>
  </si>
  <si>
    <t>Masonry Contractor</t>
  </si>
  <si>
    <t>Massage Therapist</t>
  </si>
  <si>
    <t>Maternity Store</t>
  </si>
  <si>
    <t>Mazda Dealer</t>
  </si>
  <si>
    <t>Medical Spa</t>
  </si>
  <si>
    <t>Meeting Planning Service</t>
  </si>
  <si>
    <t>Men's Clothing Store</t>
  </si>
  <si>
    <t>http://schema.org/MensClothingStore</t>
  </si>
  <si>
    <t>Mental Health Clinic</t>
  </si>
  <si>
    <t>Mental Health Service</t>
  </si>
  <si>
    <t>Mercedes Benz Dealer</t>
  </si>
  <si>
    <t>Mexican Restaurant</t>
  </si>
  <si>
    <t>Middle Eastern Restaurant</t>
  </si>
  <si>
    <t>Miniature Golf Course</t>
  </si>
  <si>
    <t>Mitsubishi Dealer</t>
  </si>
  <si>
    <t>Mortgage Broker</t>
  </si>
  <si>
    <t>Mortgage Lender</t>
  </si>
  <si>
    <t>Motel</t>
  </si>
  <si>
    <t>http://schema.org/Motel</t>
  </si>
  <si>
    <t>Motorcycle Dealer</t>
  </si>
  <si>
    <t>http://schema.org/MotorcycleDealer</t>
  </si>
  <si>
    <t>Motorcycle Insurance Agency</t>
  </si>
  <si>
    <t>Motorcycle Parts Store</t>
  </si>
  <si>
    <t>Motorcycle Rental Agency</t>
  </si>
  <si>
    <t>Motorcycle Repair Shop</t>
  </si>
  <si>
    <t>http://schema.org/MotorcycleRepair</t>
  </si>
  <si>
    <t>Motorcycle Shop</t>
  </si>
  <si>
    <t>Motorsports Store</t>
  </si>
  <si>
    <t>Mountain Cabin</t>
  </si>
  <si>
    <t>Moving &amp; Storage Service</t>
  </si>
  <si>
    <t>http://schema.org/MovingCompany</t>
  </si>
  <si>
    <t>Moving Company</t>
  </si>
  <si>
    <t>Muffler Shop</t>
  </si>
  <si>
    <t>Music Instructor</t>
  </si>
  <si>
    <t>Music School</t>
  </si>
  <si>
    <t>Musical Instrument Repair Shop</t>
  </si>
  <si>
    <t>Musical Instrument Store</t>
  </si>
  <si>
    <t>http://schema.org/MusicStore</t>
  </si>
  <si>
    <t>Musician</t>
  </si>
  <si>
    <t>Nail Salon</t>
  </si>
  <si>
    <t>http://schema.org/NailSalon</t>
  </si>
  <si>
    <t>Naturopathic Practitioner</t>
  </si>
  <si>
    <t>Neurologist</t>
  </si>
  <si>
    <t>Night Club</t>
  </si>
  <si>
    <t>Nissan Dealer</t>
  </si>
  <si>
    <t>Notary Public</t>
  </si>
  <si>
    <t>http://schema.org/Notary</t>
  </si>
  <si>
    <t>Nursing Agency</t>
  </si>
  <si>
    <t>Nursing Home</t>
  </si>
  <si>
    <t>Nutritionist</t>
  </si>
  <si>
    <t>Obstetrician-Gynecologist</t>
  </si>
  <si>
    <t>Office Furniture Store</t>
  </si>
  <si>
    <t>Office Space Rental Agency</t>
  </si>
  <si>
    <t>Office Supply Store</t>
  </si>
  <si>
    <t>http://schema.org/OfficeEquipmentStore</t>
  </si>
  <si>
    <t>Oldsmobile Dealer</t>
  </si>
  <si>
    <t>Optician</t>
  </si>
  <si>
    <t>http://schema.org/Optician</t>
  </si>
  <si>
    <t>Optometrist</t>
  </si>
  <si>
    <t>Oral Surgeon</t>
  </si>
  <si>
    <t>Oriental Rug Store</t>
  </si>
  <si>
    <t>Orthodontist</t>
  </si>
  <si>
    <t>Paint Store</t>
  </si>
  <si>
    <t>Paintball Center</t>
  </si>
  <si>
    <t>Painter</t>
  </si>
  <si>
    <t>http://schema.org/HousePainter</t>
  </si>
  <si>
    <t>Party Equipment Rental Service</t>
  </si>
  <si>
    <t>Party Planner</t>
  </si>
  <si>
    <t>Party Store</t>
  </si>
  <si>
    <t>Passport Photo Processor</t>
  </si>
  <si>
    <t>Paving Contractor</t>
  </si>
  <si>
    <t>Paving Materials Supplier</t>
  </si>
  <si>
    <t>Pediatric Dentist</t>
  </si>
  <si>
    <t>Pediatrician</t>
  </si>
  <si>
    <t>Periodontist</t>
  </si>
  <si>
    <t>Personal Injury Attorney</t>
  </si>
  <si>
    <t>Personal Trainer</t>
  </si>
  <si>
    <t>Pest Control Service</t>
  </si>
  <si>
    <t>Pet Groomer</t>
  </si>
  <si>
    <t>Pet Sitter</t>
  </si>
  <si>
    <t>Pet Store</t>
  </si>
  <si>
    <t>http://schema.org/PetStore</t>
  </si>
  <si>
    <t>Pet Supply Store</t>
  </si>
  <si>
    <t>Pet Trainer</t>
  </si>
  <si>
    <t>Photo Restoration Service</t>
  </si>
  <si>
    <t>Photographer</t>
  </si>
  <si>
    <t>Physical Therapy Clinic</t>
  </si>
  <si>
    <t>Piano Instructor</t>
  </si>
  <si>
    <t>Piano Repair Service</t>
  </si>
  <si>
    <t>Piano Store</t>
  </si>
  <si>
    <t>Pilates Studio</t>
  </si>
  <si>
    <t>Pizza Restaurant</t>
  </si>
  <si>
    <t>Plant Nursery</t>
  </si>
  <si>
    <t>Plastic Surgeon</t>
  </si>
  <si>
    <t>Playground Equipment Supplier</t>
  </si>
  <si>
    <t>Plumber</t>
  </si>
  <si>
    <t>http://schema.org/Plumber</t>
  </si>
  <si>
    <t>Plumbing Supply Store</t>
  </si>
  <si>
    <t>Plywood Supplier</t>
  </si>
  <si>
    <t>Podiatrist</t>
  </si>
  <si>
    <t>Pool Cleaning Service</t>
  </si>
  <si>
    <t>Pool Hall</t>
  </si>
  <si>
    <t>Porsche Dealer</t>
  </si>
  <si>
    <t>Pregnancy Care Center</t>
  </si>
  <si>
    <t>Pressure Washing Service</t>
  </si>
  <si>
    <t>Printer Repair Service</t>
  </si>
  <si>
    <t>Private Investigator</t>
  </si>
  <si>
    <t>Psychiatrist</t>
  </si>
  <si>
    <t>Psychologist</t>
  </si>
  <si>
    <t>Psychotherapist</t>
  </si>
  <si>
    <t>Pub</t>
  </si>
  <si>
    <t>Real Estate Agency</t>
  </si>
  <si>
    <t>Real Estate Attorney</t>
  </si>
  <si>
    <t>Real Estate Consultant</t>
  </si>
  <si>
    <t>Reiki Therapist</t>
  </si>
  <si>
    <t>Resort</t>
  </si>
  <si>
    <t>Restaurant</t>
  </si>
  <si>
    <t>Rock Climbing Gym</t>
  </si>
  <si>
    <t>Rock Landscaping Contractor</t>
  </si>
  <si>
    <t>Roofing Contractor</t>
  </si>
  <si>
    <t>http://schema.org/RoofingContractor</t>
  </si>
  <si>
    <t>Rug Store</t>
  </si>
  <si>
    <t>RV Park</t>
  </si>
  <si>
    <t>http://schema.org/RVPark</t>
  </si>
  <si>
    <t>Screen Repair Service</t>
  </si>
  <si>
    <t>Self-Storage Facility</t>
  </si>
  <si>
    <t>http://schema.org/SelfStorage</t>
  </si>
  <si>
    <t>Shoe Repair Shop</t>
  </si>
  <si>
    <t>Shoe Store</t>
  </si>
  <si>
    <t>http://schema.org/ShoeStore</t>
  </si>
  <si>
    <t>Siding Contractor</t>
  </si>
  <si>
    <t>Sign Shop</t>
  </si>
  <si>
    <t>Ski Resort</t>
  </si>
  <si>
    <t>http://schema.org/SkiResort</t>
  </si>
  <si>
    <t>Ski Shop</t>
  </si>
  <si>
    <t>Skin Care Clinic</t>
  </si>
  <si>
    <t>Snow Removal Service</t>
  </si>
  <si>
    <t>Spa</t>
  </si>
  <si>
    <t>Sports Bar</t>
  </si>
  <si>
    <t>Stereo Repair Service</t>
  </si>
  <si>
    <t>Stereo Store</t>
  </si>
  <si>
    <t>Subaru Dealer</t>
  </si>
  <si>
    <t>Sunroom Contractor</t>
  </si>
  <si>
    <t>Surgeon</t>
  </si>
  <si>
    <t>Sushi Restaurant</t>
  </si>
  <si>
    <t>Suzuki Dealer</t>
  </si>
  <si>
    <t>Swimming Pool Contractor</t>
  </si>
  <si>
    <t>Swimming Pool Repair Service</t>
  </si>
  <si>
    <t>Swimming Pool Supply Store</t>
  </si>
  <si>
    <t>Tailor</t>
  </si>
  <si>
    <t>Tanning Salon</t>
  </si>
  <si>
    <t>Tattoo Shop</t>
  </si>
  <si>
    <t>Tax Attorney</t>
  </si>
  <si>
    <t>Taxi Service</t>
  </si>
  <si>
    <t>http://schema.org/Taxi</t>
  </si>
  <si>
    <t>Tennis Club</t>
  </si>
  <si>
    <t>http://schema.org/TennisComplex</t>
  </si>
  <si>
    <t>Thai Restaurant</t>
  </si>
  <si>
    <t>Thrift Store</t>
  </si>
  <si>
    <t>http://schema.org/WholesaleStore</t>
  </si>
  <si>
    <t>Tile Contractor</t>
  </si>
  <si>
    <t>Tile Store</t>
  </si>
  <si>
    <t>Tire Shop</t>
  </si>
  <si>
    <t>http://schema.org/TireShop</t>
  </si>
  <si>
    <t>Tobacco Shop</t>
  </si>
  <si>
    <t>Tool Repair Shop</t>
  </si>
  <si>
    <t>Tool Store</t>
  </si>
  <si>
    <t>Tour Agency</t>
  </si>
  <si>
    <t>http://schema.org/TravelAgency</t>
  </si>
  <si>
    <t>Toy Store</t>
  </si>
  <si>
    <t>http://schema.org/ToyStore</t>
  </si>
  <si>
    <t>Toyota Dealer</t>
  </si>
  <si>
    <t>Transmission Shop</t>
  </si>
  <si>
    <t>Travel Agency</t>
  </si>
  <si>
    <t>Tree Service</t>
  </si>
  <si>
    <t>Tutoring Service</t>
  </si>
  <si>
    <t>Tuxedo Shop</t>
  </si>
  <si>
    <t>Upholstery Cleaning Service</t>
  </si>
  <si>
    <t>Urgent Care Facility</t>
  </si>
  <si>
    <t>http://schema.org/EmergencyService</t>
  </si>
  <si>
    <t>Urologist</t>
  </si>
  <si>
    <t>Vacuum Cleaner Repair Shop</t>
  </si>
  <si>
    <t>Vacuum Cleaner Store</t>
  </si>
  <si>
    <t>Van Rental Agency</t>
  </si>
  <si>
    <t>Vegan Restaurant</t>
  </si>
  <si>
    <t>Vegetarian Restaurant</t>
  </si>
  <si>
    <t>Veterinarian</t>
  </si>
  <si>
    <t>Veterinary Care</t>
  </si>
  <si>
    <t>Video Equipment Repair Service</t>
  </si>
  <si>
    <t>Vintage Clothing Store</t>
  </si>
  <si>
    <t>Vitamin &amp; Supplements Store</t>
  </si>
  <si>
    <t>Volkswagen Dealer</t>
  </si>
  <si>
    <t>Volvo Dealer</t>
  </si>
  <si>
    <t>Waste Management Service</t>
  </si>
  <si>
    <t>Watch Repair Service</t>
  </si>
  <si>
    <t>Water Damage Restoration Service</t>
  </si>
  <si>
    <t>Water Testing Service</t>
  </si>
  <si>
    <t>Waxing Hair Removal Service</t>
  </si>
  <si>
    <t>Wedding Bakery</t>
  </si>
  <si>
    <t>Wedding Photographer</t>
  </si>
  <si>
    <t>Wedding Planner</t>
  </si>
  <si>
    <t>Wedding Store</t>
  </si>
  <si>
    <t>Wedding Venue</t>
  </si>
  <si>
    <t>Weight Loss Service</t>
  </si>
  <si>
    <t>Window Cleaning Service</t>
  </si>
  <si>
    <t>Window Installation Service</t>
  </si>
  <si>
    <t>Window Supplier</t>
  </si>
  <si>
    <t>Window Tinting Service</t>
  </si>
  <si>
    <t>Wine Bar</t>
  </si>
  <si>
    <t>Winery</t>
  </si>
  <si>
    <t>http://schema.org/Winery</t>
  </si>
  <si>
    <t>Women's Clothing Store</t>
  </si>
  <si>
    <t>Women's Health Clinic</t>
  </si>
  <si>
    <t>Wood Floor Installation Service</t>
  </si>
  <si>
    <t>Wood Floor Refinishing Service</t>
  </si>
  <si>
    <t>Woodworker</t>
  </si>
  <si>
    <t>Woodworking Supply Store</t>
  </si>
  <si>
    <t>Yoga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</si>
</sst>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u/>
      <sz val="14"/>
      <name val="Arial"/>
    </font>
    <font>
      <sz val="14"/>
      <name val="Arial"/>
    </font>
    <font>
      <sz val="10"/>
      <name val="Arial"/>
    </font>
    <font>
      <sz val="11"/>
      <name val="Arial"/>
    </font>
    <font>
      <sz val="11"/>
      <color rgb="FFFF0000"/>
      <name val="Arial"/>
    </font>
    <font>
      <u/>
      <sz val="11"/>
      <color rgb="FF0000FF"/>
      <name val="Arial"/>
    </font>
    <font>
      <u/>
      <sz val="10"/>
      <color theme="10"/>
      <name val="Arial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1"/>
    <xf numFmtId="0" fontId="8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chema.org/RoofingContractor" TargetMode="External"/><Relationship Id="rId2" Type="http://schemas.openxmlformats.org/officeDocument/2006/relationships/hyperlink" Target="http://www.localvisibilitysystem.com/" TargetMode="External"/><Relationship Id="rId1" Type="http://schemas.openxmlformats.org/officeDocument/2006/relationships/hyperlink" Target="http://tippingpointus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chema.org/HomeAndConstructionBusin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14.42578125" defaultRowHeight="15.75" customHeight="1" x14ac:dyDescent="0.2"/>
  <cols>
    <col min="1" max="1" width="49.42578125" customWidth="1"/>
    <col min="2" max="2" width="51.140625" customWidth="1"/>
  </cols>
  <sheetData>
    <row r="1" spans="1:26" ht="18" x14ac:dyDescent="0.25">
      <c r="A1" s="1" t="s">
        <v>0</v>
      </c>
      <c r="B1" s="1" t="s">
        <v>1</v>
      </c>
      <c r="C1" s="2"/>
      <c r="D1" s="11" t="str">
        <f>HYPERLINK("http://tippingpointus.com/","Brought to you by http://tippingpointus.com")</f>
        <v>Brought to you by http://tippingpointus.com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4" t="s">
        <v>6</v>
      </c>
      <c r="B4" s="5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4" t="s">
        <v>8</v>
      </c>
      <c r="B5" s="5" t="s">
        <v>9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" t="s">
        <v>10</v>
      </c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11</v>
      </c>
      <c r="B7" s="5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" t="s">
        <v>13</v>
      </c>
      <c r="B8" s="5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15</v>
      </c>
      <c r="B9" s="5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4" t="s">
        <v>17</v>
      </c>
      <c r="B10" s="5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19</v>
      </c>
      <c r="B11" s="5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4" t="s">
        <v>21</v>
      </c>
      <c r="B12" s="5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22</v>
      </c>
      <c r="B13" s="5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4" t="s">
        <v>23</v>
      </c>
      <c r="B14" s="5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4" t="s">
        <v>25</v>
      </c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26</v>
      </c>
      <c r="B16" s="5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4" t="s">
        <v>28</v>
      </c>
      <c r="B17" s="5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4" t="s">
        <v>30</v>
      </c>
      <c r="B18" s="5" t="s">
        <v>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4" t="s">
        <v>32</v>
      </c>
      <c r="B19" s="5" t="s">
        <v>33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4" t="s">
        <v>34</v>
      </c>
      <c r="B20" s="5" t="s">
        <v>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" t="s">
        <v>35</v>
      </c>
      <c r="B21" s="5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x14ac:dyDescent="0.2">
      <c r="A22" s="4" t="s">
        <v>36</v>
      </c>
      <c r="B22" s="5" t="s">
        <v>37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x14ac:dyDescent="0.2">
      <c r="A23" s="4" t="s">
        <v>38</v>
      </c>
      <c r="B23" s="5" t="s">
        <v>39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x14ac:dyDescent="0.2">
      <c r="A24" s="4" t="s">
        <v>40</v>
      </c>
      <c r="B24" s="5" t="s">
        <v>41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x14ac:dyDescent="0.2">
      <c r="A25" s="4" t="s">
        <v>42</v>
      </c>
      <c r="B25" s="5" t="s">
        <v>43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x14ac:dyDescent="0.2">
      <c r="A26" s="4" t="s">
        <v>44</v>
      </c>
      <c r="B26" s="5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x14ac:dyDescent="0.2">
      <c r="A27" s="4" t="s">
        <v>45</v>
      </c>
      <c r="B27" s="5" t="s">
        <v>46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x14ac:dyDescent="0.2">
      <c r="A28" s="4" t="s">
        <v>47</v>
      </c>
      <c r="B28" s="5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x14ac:dyDescent="0.2">
      <c r="A29" s="4" t="s">
        <v>49</v>
      </c>
      <c r="B29" s="5" t="s">
        <v>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x14ac:dyDescent="0.2">
      <c r="A30" s="4" t="s">
        <v>50</v>
      </c>
      <c r="B30" s="5" t="s">
        <v>51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x14ac:dyDescent="0.2">
      <c r="A31" s="4" t="s">
        <v>52</v>
      </c>
      <c r="B31" s="5" t="s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x14ac:dyDescent="0.2">
      <c r="A32" s="4" t="s">
        <v>53</v>
      </c>
      <c r="B32" s="5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x14ac:dyDescent="0.2">
      <c r="A33" s="4" t="s">
        <v>54</v>
      </c>
      <c r="B33" s="5" t="s">
        <v>55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x14ac:dyDescent="0.2">
      <c r="A34" s="4" t="s">
        <v>56</v>
      </c>
      <c r="B34" s="5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x14ac:dyDescent="0.2">
      <c r="A35" s="4" t="s">
        <v>58</v>
      </c>
      <c r="B35" s="5" t="s">
        <v>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x14ac:dyDescent="0.2">
      <c r="A36" s="4" t="s">
        <v>59</v>
      </c>
      <c r="B36" s="5" t="s">
        <v>60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x14ac:dyDescent="0.2">
      <c r="A37" s="4" t="s">
        <v>61</v>
      </c>
      <c r="B37" s="5" t="s">
        <v>12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x14ac:dyDescent="0.2">
      <c r="A38" s="4" t="s">
        <v>62</v>
      </c>
      <c r="B38" s="5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x14ac:dyDescent="0.2">
      <c r="A39" s="4" t="s">
        <v>63</v>
      </c>
      <c r="B39" s="5" t="s">
        <v>64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x14ac:dyDescent="0.2">
      <c r="A40" s="4" t="s">
        <v>65</v>
      </c>
      <c r="B40" s="5" t="s">
        <v>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x14ac:dyDescent="0.2">
      <c r="A41" s="4" t="s">
        <v>66</v>
      </c>
      <c r="B41" s="5" t="s">
        <v>67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x14ac:dyDescent="0.2">
      <c r="A42" s="4" t="s">
        <v>68</v>
      </c>
      <c r="B42" s="5" t="s">
        <v>69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x14ac:dyDescent="0.2">
      <c r="A43" s="4" t="s">
        <v>70</v>
      </c>
      <c r="B43" s="5" t="s">
        <v>14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x14ac:dyDescent="0.2">
      <c r="A44" s="4" t="s">
        <v>71</v>
      </c>
      <c r="B44" s="5" t="s">
        <v>12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x14ac:dyDescent="0.2">
      <c r="A45" s="4" t="s">
        <v>72</v>
      </c>
      <c r="B45" s="5" t="s">
        <v>12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x14ac:dyDescent="0.2">
      <c r="A46" s="4" t="s">
        <v>73</v>
      </c>
      <c r="B46" s="5" t="s">
        <v>20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x14ac:dyDescent="0.2">
      <c r="A47" s="4" t="s">
        <v>74</v>
      </c>
      <c r="B47" s="6" t="s">
        <v>75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x14ac:dyDescent="0.2">
      <c r="A48" s="4" t="s">
        <v>76</v>
      </c>
      <c r="B48" s="5" t="s">
        <v>77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x14ac:dyDescent="0.2">
      <c r="A49" s="4" t="s">
        <v>78</v>
      </c>
      <c r="B49" s="5" t="s">
        <v>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x14ac:dyDescent="0.2">
      <c r="A50" s="4" t="s">
        <v>79</v>
      </c>
      <c r="B50" s="5" t="s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x14ac:dyDescent="0.2">
      <c r="A51" s="4" t="s">
        <v>80</v>
      </c>
      <c r="B51" s="5" t="s">
        <v>81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x14ac:dyDescent="0.2">
      <c r="A52" s="4" t="s">
        <v>82</v>
      </c>
      <c r="B52" s="5" t="s">
        <v>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x14ac:dyDescent="0.2">
      <c r="A53" s="4" t="s">
        <v>83</v>
      </c>
      <c r="B53" s="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x14ac:dyDescent="0.2">
      <c r="A54" s="4" t="s">
        <v>84</v>
      </c>
      <c r="B54" s="5" t="s">
        <v>85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x14ac:dyDescent="0.2">
      <c r="A55" s="4" t="s">
        <v>86</v>
      </c>
      <c r="B55" s="5" t="s">
        <v>87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x14ac:dyDescent="0.2">
      <c r="A56" s="4" t="s">
        <v>88</v>
      </c>
      <c r="B56" s="5" t="s">
        <v>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x14ac:dyDescent="0.2">
      <c r="A57" s="4" t="s">
        <v>89</v>
      </c>
      <c r="B57" s="5" t="s">
        <v>20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x14ac:dyDescent="0.2">
      <c r="A58" s="4" t="s">
        <v>90</v>
      </c>
      <c r="B58" s="6" t="s">
        <v>75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x14ac:dyDescent="0.2">
      <c r="A59" s="4" t="s">
        <v>91</v>
      </c>
      <c r="B59" s="5" t="s">
        <v>60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x14ac:dyDescent="0.2">
      <c r="A60" s="4" t="s">
        <v>92</v>
      </c>
      <c r="B60" s="5" t="s">
        <v>93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x14ac:dyDescent="0.2">
      <c r="A61" s="4" t="s">
        <v>94</v>
      </c>
      <c r="B61" s="4" t="s">
        <v>95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x14ac:dyDescent="0.2">
      <c r="A62" s="4" t="s">
        <v>96</v>
      </c>
      <c r="B62" s="5" t="s">
        <v>97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x14ac:dyDescent="0.2">
      <c r="A63" s="4" t="s">
        <v>98</v>
      </c>
      <c r="B63" s="5" t="s">
        <v>16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x14ac:dyDescent="0.2">
      <c r="A64" s="4" t="s">
        <v>99</v>
      </c>
      <c r="B64" s="5" t="s">
        <v>100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x14ac:dyDescent="0.2">
      <c r="A65" s="4" t="s">
        <v>101</v>
      </c>
      <c r="B65" s="5" t="s">
        <v>12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x14ac:dyDescent="0.2">
      <c r="A66" s="4" t="s">
        <v>102</v>
      </c>
      <c r="B66" s="5" t="s">
        <v>24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x14ac:dyDescent="0.2">
      <c r="A67" s="4" t="s">
        <v>103</v>
      </c>
      <c r="B67" s="5" t="s">
        <v>20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x14ac:dyDescent="0.2">
      <c r="A68" s="4" t="s">
        <v>104</v>
      </c>
      <c r="B68" s="5" t="s">
        <v>105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x14ac:dyDescent="0.2">
      <c r="A69" s="4" t="s">
        <v>106</v>
      </c>
      <c r="B69" s="5" t="s">
        <v>105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x14ac:dyDescent="0.2">
      <c r="A70" s="4" t="s">
        <v>107</v>
      </c>
      <c r="B70" s="5" t="s">
        <v>108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x14ac:dyDescent="0.2">
      <c r="A71" s="4" t="s">
        <v>109</v>
      </c>
      <c r="B71" s="5" t="s">
        <v>20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x14ac:dyDescent="0.2">
      <c r="A72" s="4" t="s">
        <v>110</v>
      </c>
      <c r="B72" s="5" t="s">
        <v>111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x14ac:dyDescent="0.2">
      <c r="A73" s="4" t="s">
        <v>112</v>
      </c>
      <c r="B73" s="5" t="s">
        <v>12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x14ac:dyDescent="0.2">
      <c r="A74" s="4" t="s">
        <v>113</v>
      </c>
      <c r="B74" s="5" t="s">
        <v>12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x14ac:dyDescent="0.2">
      <c r="A75" s="4" t="s">
        <v>114</v>
      </c>
      <c r="B75" s="5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x14ac:dyDescent="0.2">
      <c r="A76" s="4" t="s">
        <v>115</v>
      </c>
      <c r="B76" s="5" t="s">
        <v>105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x14ac:dyDescent="0.2">
      <c r="A77" s="4" t="s">
        <v>116</v>
      </c>
      <c r="B77" s="5" t="s">
        <v>117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x14ac:dyDescent="0.2">
      <c r="A78" s="4" t="s">
        <v>118</v>
      </c>
      <c r="B78" s="5" t="s">
        <v>81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x14ac:dyDescent="0.2">
      <c r="A79" s="4" t="s">
        <v>119</v>
      </c>
      <c r="B79" s="5" t="s">
        <v>120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x14ac:dyDescent="0.2">
      <c r="A80" s="4" t="s">
        <v>121</v>
      </c>
      <c r="B80" s="5" t="s">
        <v>12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x14ac:dyDescent="0.2">
      <c r="A81" s="4" t="s">
        <v>122</v>
      </c>
      <c r="B81" s="5" t="s">
        <v>123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x14ac:dyDescent="0.2">
      <c r="A82" s="4" t="s">
        <v>124</v>
      </c>
      <c r="B82" s="5" t="s">
        <v>108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x14ac:dyDescent="0.2">
      <c r="A83" s="4" t="s">
        <v>125</v>
      </c>
      <c r="B83" s="5" t="s">
        <v>108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x14ac:dyDescent="0.2">
      <c r="A84" s="4" t="s">
        <v>126</v>
      </c>
      <c r="B84" s="5" t="s">
        <v>14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x14ac:dyDescent="0.2">
      <c r="A85" s="4" t="s">
        <v>127</v>
      </c>
      <c r="B85" s="5" t="s">
        <v>39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x14ac:dyDescent="0.2">
      <c r="A86" s="4" t="s">
        <v>128</v>
      </c>
      <c r="B86" s="5" t="s">
        <v>129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x14ac:dyDescent="0.2">
      <c r="A87" s="4" t="s">
        <v>130</v>
      </c>
      <c r="B87" s="5" t="s">
        <v>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x14ac:dyDescent="0.2">
      <c r="A88" s="4" t="s">
        <v>131</v>
      </c>
      <c r="B88" s="6" t="s">
        <v>75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x14ac:dyDescent="0.2">
      <c r="A89" s="4" t="s">
        <v>132</v>
      </c>
      <c r="B89" s="6" t="s">
        <v>75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x14ac:dyDescent="0.2">
      <c r="A90" s="4" t="s">
        <v>133</v>
      </c>
      <c r="B90" s="5" t="s">
        <v>16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x14ac:dyDescent="0.2">
      <c r="A91" s="4" t="s">
        <v>134</v>
      </c>
      <c r="B91" s="6" t="s">
        <v>75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x14ac:dyDescent="0.2">
      <c r="A92" s="4" t="s">
        <v>135</v>
      </c>
      <c r="B92" s="5" t="s">
        <v>136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x14ac:dyDescent="0.2">
      <c r="A93" s="4" t="s">
        <v>137</v>
      </c>
      <c r="B93" s="5" t="s">
        <v>12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x14ac:dyDescent="0.2">
      <c r="A94" s="4" t="s">
        <v>138</v>
      </c>
      <c r="B94" s="5" t="s">
        <v>20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x14ac:dyDescent="0.2">
      <c r="A95" s="4" t="s">
        <v>139</v>
      </c>
      <c r="B95" s="5" t="s">
        <v>12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x14ac:dyDescent="0.2">
      <c r="A96" s="4" t="s">
        <v>140</v>
      </c>
      <c r="B96" s="5" t="s">
        <v>43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x14ac:dyDescent="0.2">
      <c r="A97" s="4" t="s">
        <v>141</v>
      </c>
      <c r="B97" s="5" t="s">
        <v>39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x14ac:dyDescent="0.2">
      <c r="A98" s="4" t="s">
        <v>142</v>
      </c>
      <c r="B98" s="5" t="s">
        <v>143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x14ac:dyDescent="0.2">
      <c r="A99" s="4" t="s">
        <v>144</v>
      </c>
      <c r="B99" s="5" t="s">
        <v>16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x14ac:dyDescent="0.2">
      <c r="A100" s="4" t="s">
        <v>145</v>
      </c>
      <c r="B100" s="5" t="s">
        <v>146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x14ac:dyDescent="0.2">
      <c r="A101" s="4" t="s">
        <v>147</v>
      </c>
      <c r="B101" s="5" t="s">
        <v>14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x14ac:dyDescent="0.2">
      <c r="A102" s="4" t="s">
        <v>148</v>
      </c>
      <c r="B102" s="5" t="s">
        <v>14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x14ac:dyDescent="0.2">
      <c r="A103" s="4" t="s">
        <v>149</v>
      </c>
      <c r="B103" s="5" t="s">
        <v>18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x14ac:dyDescent="0.2">
      <c r="A104" s="4" t="s">
        <v>150</v>
      </c>
      <c r="B104" s="5" t="s">
        <v>39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x14ac:dyDescent="0.2">
      <c r="A105" s="4" t="s">
        <v>151</v>
      </c>
      <c r="B105" s="5" t="s">
        <v>108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x14ac:dyDescent="0.2">
      <c r="A106" s="4" t="s">
        <v>152</v>
      </c>
      <c r="B106" s="5" t="s">
        <v>129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x14ac:dyDescent="0.2">
      <c r="A107" s="4" t="s">
        <v>153</v>
      </c>
      <c r="B107" s="5" t="s">
        <v>129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x14ac:dyDescent="0.2">
      <c r="A108" s="4" t="s">
        <v>154</v>
      </c>
      <c r="B108" s="5" t="s">
        <v>12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x14ac:dyDescent="0.2">
      <c r="A109" s="4" t="s">
        <v>155</v>
      </c>
      <c r="B109" s="5" t="s">
        <v>39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x14ac:dyDescent="0.2">
      <c r="A110" s="4" t="s">
        <v>156</v>
      </c>
      <c r="B110" s="5" t="s">
        <v>16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x14ac:dyDescent="0.2">
      <c r="A111" s="4" t="s">
        <v>157</v>
      </c>
      <c r="B111" s="6" t="s">
        <v>75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x14ac:dyDescent="0.2">
      <c r="A112" s="4" t="s">
        <v>158</v>
      </c>
      <c r="B112" s="5" t="s">
        <v>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x14ac:dyDescent="0.2">
      <c r="A113" s="4" t="s">
        <v>159</v>
      </c>
      <c r="B113" s="5" t="s">
        <v>16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x14ac:dyDescent="0.2">
      <c r="A114" s="4" t="s">
        <v>160</v>
      </c>
      <c r="B114" s="5" t="s">
        <v>39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x14ac:dyDescent="0.2">
      <c r="A115" s="4" t="s">
        <v>161</v>
      </c>
      <c r="B115" s="5" t="s">
        <v>14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x14ac:dyDescent="0.2">
      <c r="A116" s="4" t="s">
        <v>162</v>
      </c>
      <c r="B116" s="5" t="s">
        <v>12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x14ac:dyDescent="0.2">
      <c r="A117" s="4" t="s">
        <v>163</v>
      </c>
      <c r="B117" s="5" t="s">
        <v>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x14ac:dyDescent="0.2">
      <c r="A118" s="4" t="s">
        <v>164</v>
      </c>
      <c r="B118" s="5" t="s">
        <v>165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x14ac:dyDescent="0.2">
      <c r="A119" s="4" t="s">
        <v>166</v>
      </c>
      <c r="B119" s="5" t="s">
        <v>16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x14ac:dyDescent="0.2">
      <c r="A120" s="4" t="s">
        <v>167</v>
      </c>
      <c r="B120" s="5" t="s">
        <v>12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x14ac:dyDescent="0.2">
      <c r="A121" s="4" t="s">
        <v>168</v>
      </c>
      <c r="B121" s="6" t="s">
        <v>75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x14ac:dyDescent="0.2">
      <c r="A122" s="4" t="s">
        <v>169</v>
      </c>
      <c r="B122" s="5" t="s">
        <v>12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x14ac:dyDescent="0.2">
      <c r="A123" s="4" t="s">
        <v>170</v>
      </c>
      <c r="B123" s="5" t="s">
        <v>20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x14ac:dyDescent="0.2">
      <c r="A124" s="4" t="s">
        <v>171</v>
      </c>
      <c r="B124" s="5" t="s">
        <v>172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x14ac:dyDescent="0.2">
      <c r="A125" s="4" t="s">
        <v>173</v>
      </c>
      <c r="B125" s="5" t="s">
        <v>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x14ac:dyDescent="0.2">
      <c r="A126" s="4" t="s">
        <v>174</v>
      </c>
      <c r="B126" s="5" t="s">
        <v>175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x14ac:dyDescent="0.2">
      <c r="A127" s="4" t="s">
        <v>176</v>
      </c>
      <c r="B127" s="6" t="s">
        <v>75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x14ac:dyDescent="0.2">
      <c r="A128" s="4" t="s">
        <v>177</v>
      </c>
      <c r="B128" s="5" t="s">
        <v>85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x14ac:dyDescent="0.2">
      <c r="A129" s="4" t="s">
        <v>178</v>
      </c>
      <c r="B129" s="5" t="s">
        <v>85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x14ac:dyDescent="0.2">
      <c r="A130" s="4" t="s">
        <v>179</v>
      </c>
      <c r="B130" s="5" t="s">
        <v>12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x14ac:dyDescent="0.2">
      <c r="A131" s="4" t="s">
        <v>180</v>
      </c>
      <c r="B131" s="5" t="s">
        <v>12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x14ac:dyDescent="0.2">
      <c r="A132" s="4" t="s">
        <v>181</v>
      </c>
      <c r="B132" s="5" t="s">
        <v>105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x14ac:dyDescent="0.2">
      <c r="A133" s="4" t="s">
        <v>182</v>
      </c>
      <c r="B133" s="5" t="s">
        <v>39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x14ac:dyDescent="0.2">
      <c r="A134" s="4" t="s">
        <v>183</v>
      </c>
      <c r="B134" s="6" t="s">
        <v>75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x14ac:dyDescent="0.2">
      <c r="A135" s="4" t="s">
        <v>184</v>
      </c>
      <c r="B135" s="5" t="s">
        <v>7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x14ac:dyDescent="0.2">
      <c r="A136" s="4" t="s">
        <v>185</v>
      </c>
      <c r="B136" s="5" t="s">
        <v>186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x14ac:dyDescent="0.2">
      <c r="A137" s="4" t="s">
        <v>187</v>
      </c>
      <c r="B137" s="5" t="s">
        <v>186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x14ac:dyDescent="0.2">
      <c r="A138" s="4" t="s">
        <v>188</v>
      </c>
      <c r="B138" s="5" t="s">
        <v>20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x14ac:dyDescent="0.2">
      <c r="A139" s="4" t="s">
        <v>189</v>
      </c>
      <c r="B139" s="5" t="s">
        <v>16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x14ac:dyDescent="0.2">
      <c r="A140" s="4" t="s">
        <v>190</v>
      </c>
      <c r="B140" s="5" t="s">
        <v>12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x14ac:dyDescent="0.2">
      <c r="A141" s="4" t="s">
        <v>191</v>
      </c>
      <c r="B141" s="5" t="s">
        <v>192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x14ac:dyDescent="0.2">
      <c r="A142" s="4" t="s">
        <v>193</v>
      </c>
      <c r="B142" s="5" t="s">
        <v>43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x14ac:dyDescent="0.2">
      <c r="A143" s="4" t="s">
        <v>194</v>
      </c>
      <c r="B143" s="5" t="s">
        <v>195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x14ac:dyDescent="0.2">
      <c r="A144" s="4" t="s">
        <v>196</v>
      </c>
      <c r="B144" s="5" t="s">
        <v>197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x14ac:dyDescent="0.2">
      <c r="A145" s="4" t="s">
        <v>198</v>
      </c>
      <c r="B145" s="5" t="s">
        <v>31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x14ac:dyDescent="0.2">
      <c r="A146" s="4" t="s">
        <v>199</v>
      </c>
      <c r="B146" s="5" t="s">
        <v>12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x14ac:dyDescent="0.2">
      <c r="A147" s="4" t="s">
        <v>200</v>
      </c>
      <c r="B147" s="5" t="s">
        <v>201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x14ac:dyDescent="0.2">
      <c r="A148" s="4" t="s">
        <v>202</v>
      </c>
      <c r="B148" s="5" t="s">
        <v>5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x14ac:dyDescent="0.2">
      <c r="A149" s="4" t="s">
        <v>203</v>
      </c>
      <c r="B149" s="5" t="s">
        <v>105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x14ac:dyDescent="0.2">
      <c r="A150" s="4" t="s">
        <v>204</v>
      </c>
      <c r="B150" s="5" t="s">
        <v>16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x14ac:dyDescent="0.2">
      <c r="A151" s="4" t="s">
        <v>205</v>
      </c>
      <c r="B151" s="5" t="s">
        <v>206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x14ac:dyDescent="0.2">
      <c r="A152" s="4" t="s">
        <v>207</v>
      </c>
      <c r="B152" s="5" t="s">
        <v>16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x14ac:dyDescent="0.2">
      <c r="A153" s="4" t="s">
        <v>208</v>
      </c>
      <c r="B153" s="5" t="s">
        <v>31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x14ac:dyDescent="0.2">
      <c r="A154" s="4" t="s">
        <v>209</v>
      </c>
      <c r="B154" s="5" t="s">
        <v>146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x14ac:dyDescent="0.2">
      <c r="A155" s="4" t="s">
        <v>210</v>
      </c>
      <c r="B155" s="5" t="s">
        <v>7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x14ac:dyDescent="0.2">
      <c r="A156" s="4" t="s">
        <v>211</v>
      </c>
      <c r="B156" s="5" t="s">
        <v>212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x14ac:dyDescent="0.2">
      <c r="A157" s="4" t="s">
        <v>213</v>
      </c>
      <c r="B157" s="5" t="s">
        <v>214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x14ac:dyDescent="0.2">
      <c r="A158" s="4" t="s">
        <v>215</v>
      </c>
      <c r="B158" s="5" t="s">
        <v>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x14ac:dyDescent="0.2">
      <c r="A159" s="4" t="s">
        <v>216</v>
      </c>
      <c r="B159" s="5" t="s">
        <v>16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x14ac:dyDescent="0.2">
      <c r="A160" s="4" t="s">
        <v>217</v>
      </c>
      <c r="B160" s="5" t="s">
        <v>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x14ac:dyDescent="0.2">
      <c r="A161" s="4" t="s">
        <v>218</v>
      </c>
      <c r="B161" s="5" t="s">
        <v>39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x14ac:dyDescent="0.2">
      <c r="A162" s="4" t="s">
        <v>219</v>
      </c>
      <c r="B162" s="5" t="s">
        <v>7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x14ac:dyDescent="0.2">
      <c r="A163" s="4" t="s">
        <v>220</v>
      </c>
      <c r="B163" s="5" t="s">
        <v>221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x14ac:dyDescent="0.2">
      <c r="A164" s="4" t="s">
        <v>222</v>
      </c>
      <c r="B164" s="5" t="s">
        <v>31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x14ac:dyDescent="0.2">
      <c r="A165" s="4" t="s">
        <v>223</v>
      </c>
      <c r="B165" s="5" t="s">
        <v>39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x14ac:dyDescent="0.2">
      <c r="A166" s="4" t="s">
        <v>224</v>
      </c>
      <c r="B166" s="5" t="s">
        <v>16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x14ac:dyDescent="0.2">
      <c r="A167" s="4" t="s">
        <v>225</v>
      </c>
      <c r="B167" s="5" t="s">
        <v>7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x14ac:dyDescent="0.2">
      <c r="A168" s="4" t="s">
        <v>226</v>
      </c>
      <c r="B168" s="5" t="s">
        <v>87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x14ac:dyDescent="0.2">
      <c r="A169" s="4" t="s">
        <v>227</v>
      </c>
      <c r="B169" s="5" t="s">
        <v>7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x14ac:dyDescent="0.2">
      <c r="A170" s="4" t="s">
        <v>228</v>
      </c>
      <c r="B170" s="5" t="s">
        <v>87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x14ac:dyDescent="0.2">
      <c r="A171" s="4" t="s">
        <v>229</v>
      </c>
      <c r="B171" s="5" t="s">
        <v>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x14ac:dyDescent="0.2">
      <c r="A172" s="4" t="s">
        <v>230</v>
      </c>
      <c r="B172" s="5" t="s">
        <v>231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x14ac:dyDescent="0.2">
      <c r="A173" s="4" t="s">
        <v>232</v>
      </c>
      <c r="B173" s="5" t="s">
        <v>16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x14ac:dyDescent="0.2">
      <c r="A174" s="4" t="s">
        <v>233</v>
      </c>
      <c r="B174" s="5" t="s">
        <v>231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x14ac:dyDescent="0.2">
      <c r="A175" s="4" t="s">
        <v>234</v>
      </c>
      <c r="B175" s="5" t="s">
        <v>117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x14ac:dyDescent="0.2">
      <c r="A176" s="4" t="s">
        <v>235</v>
      </c>
      <c r="B176" s="6" t="s">
        <v>75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x14ac:dyDescent="0.2">
      <c r="A177" s="4" t="s">
        <v>236</v>
      </c>
      <c r="B177" s="5" t="s">
        <v>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x14ac:dyDescent="0.2">
      <c r="A178" s="4" t="s">
        <v>237</v>
      </c>
      <c r="B178" s="5" t="s">
        <v>12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x14ac:dyDescent="0.2">
      <c r="A179" s="4" t="s">
        <v>238</v>
      </c>
      <c r="B179" s="5" t="s">
        <v>16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x14ac:dyDescent="0.2">
      <c r="A180" s="4" t="s">
        <v>239</v>
      </c>
      <c r="B180" s="5" t="s">
        <v>16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x14ac:dyDescent="0.2">
      <c r="A181" s="4" t="s">
        <v>240</v>
      </c>
      <c r="B181" s="5" t="s">
        <v>16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x14ac:dyDescent="0.2">
      <c r="A182" s="4" t="s">
        <v>241</v>
      </c>
      <c r="B182" s="5" t="s">
        <v>12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x14ac:dyDescent="0.2">
      <c r="A183" s="4" t="s">
        <v>242</v>
      </c>
      <c r="B183" s="5" t="s">
        <v>243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x14ac:dyDescent="0.2">
      <c r="A184" s="4" t="s">
        <v>244</v>
      </c>
      <c r="B184" s="5" t="s">
        <v>43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x14ac:dyDescent="0.2">
      <c r="A185" s="4" t="s">
        <v>245</v>
      </c>
      <c r="B185" s="5" t="s">
        <v>14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x14ac:dyDescent="0.2">
      <c r="A186" s="4" t="s">
        <v>246</v>
      </c>
      <c r="B186" s="5" t="s">
        <v>16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x14ac:dyDescent="0.2">
      <c r="A187" s="4" t="s">
        <v>247</v>
      </c>
      <c r="B187" s="5" t="s">
        <v>39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x14ac:dyDescent="0.2">
      <c r="A188" s="4" t="s">
        <v>248</v>
      </c>
      <c r="B188" s="5" t="s">
        <v>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x14ac:dyDescent="0.2">
      <c r="A189" s="4" t="s">
        <v>249</v>
      </c>
      <c r="B189" s="5" t="s">
        <v>31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x14ac:dyDescent="0.2">
      <c r="A190" s="4" t="s">
        <v>250</v>
      </c>
      <c r="B190" s="5" t="s">
        <v>20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x14ac:dyDescent="0.2">
      <c r="A191" s="4" t="s">
        <v>251</v>
      </c>
      <c r="B191" s="5" t="s">
        <v>16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x14ac:dyDescent="0.2">
      <c r="A192" s="4" t="s">
        <v>252</v>
      </c>
      <c r="B192" s="5" t="s">
        <v>7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x14ac:dyDescent="0.2">
      <c r="A193" s="4" t="s">
        <v>253</v>
      </c>
      <c r="B193" s="5" t="s">
        <v>254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x14ac:dyDescent="0.2">
      <c r="A194" s="4" t="s">
        <v>255</v>
      </c>
      <c r="B194" s="5" t="s">
        <v>165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x14ac:dyDescent="0.2">
      <c r="A195" s="4" t="s">
        <v>256</v>
      </c>
      <c r="B195" s="5" t="s">
        <v>257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x14ac:dyDescent="0.2">
      <c r="A196" s="4" t="s">
        <v>258</v>
      </c>
      <c r="B196" s="5" t="s">
        <v>259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x14ac:dyDescent="0.2">
      <c r="A197" s="4" t="s">
        <v>260</v>
      </c>
      <c r="B197" s="5" t="s">
        <v>214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x14ac:dyDescent="0.2">
      <c r="A198" s="4" t="s">
        <v>261</v>
      </c>
      <c r="B198" s="5" t="s">
        <v>129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x14ac:dyDescent="0.2">
      <c r="A199" s="4" t="s">
        <v>262</v>
      </c>
      <c r="B199" s="5" t="s">
        <v>12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x14ac:dyDescent="0.2">
      <c r="A200" s="4" t="s">
        <v>263</v>
      </c>
      <c r="B200" s="5" t="s">
        <v>20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x14ac:dyDescent="0.2">
      <c r="A201" s="4" t="s">
        <v>264</v>
      </c>
      <c r="B201" s="5" t="s">
        <v>16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x14ac:dyDescent="0.2">
      <c r="A202" s="4" t="s">
        <v>265</v>
      </c>
      <c r="B202" s="5" t="s">
        <v>16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x14ac:dyDescent="0.2">
      <c r="A203" s="4" t="s">
        <v>266</v>
      </c>
      <c r="B203" s="5" t="s">
        <v>117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x14ac:dyDescent="0.2">
      <c r="A204" s="4" t="s">
        <v>267</v>
      </c>
      <c r="B204" s="5" t="s">
        <v>12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x14ac:dyDescent="0.2">
      <c r="A205" s="4" t="s">
        <v>268</v>
      </c>
      <c r="B205" s="5" t="s">
        <v>43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x14ac:dyDescent="0.2">
      <c r="A206" s="4" t="s">
        <v>269</v>
      </c>
      <c r="B206" s="5" t="s">
        <v>60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x14ac:dyDescent="0.2">
      <c r="A207" s="4" t="s">
        <v>270</v>
      </c>
      <c r="B207" s="5" t="s">
        <v>7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x14ac:dyDescent="0.2">
      <c r="A208" s="4" t="s">
        <v>271</v>
      </c>
      <c r="B208" s="5" t="s">
        <v>5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x14ac:dyDescent="0.2">
      <c r="A209" s="4" t="s">
        <v>272</v>
      </c>
      <c r="B209" s="5" t="s">
        <v>16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x14ac:dyDescent="0.2">
      <c r="A210" s="4" t="s">
        <v>273</v>
      </c>
      <c r="B210" s="5" t="s">
        <v>274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x14ac:dyDescent="0.2">
      <c r="A211" s="4" t="s">
        <v>275</v>
      </c>
      <c r="B211" s="5" t="s">
        <v>5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x14ac:dyDescent="0.2">
      <c r="A212" s="4" t="s">
        <v>276</v>
      </c>
      <c r="B212" s="5" t="s">
        <v>16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x14ac:dyDescent="0.2">
      <c r="A213" s="4" t="s">
        <v>277</v>
      </c>
      <c r="B213" s="5" t="s">
        <v>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x14ac:dyDescent="0.2">
      <c r="A214" s="4" t="s">
        <v>278</v>
      </c>
      <c r="B214" s="5" t="s">
        <v>87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x14ac:dyDescent="0.2">
      <c r="A215" s="4" t="s">
        <v>279</v>
      </c>
      <c r="B215" s="5" t="s">
        <v>87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x14ac:dyDescent="0.2">
      <c r="A216" s="4" t="s">
        <v>280</v>
      </c>
      <c r="B216" s="5" t="s">
        <v>186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x14ac:dyDescent="0.2">
      <c r="A217" s="4" t="s">
        <v>281</v>
      </c>
      <c r="B217" s="5" t="s">
        <v>7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x14ac:dyDescent="0.2">
      <c r="A218" s="4" t="s">
        <v>282</v>
      </c>
      <c r="B218" s="5" t="s">
        <v>165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x14ac:dyDescent="0.2">
      <c r="A219" s="4" t="s">
        <v>283</v>
      </c>
      <c r="B219" s="5" t="s">
        <v>165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x14ac:dyDescent="0.2">
      <c r="A220" s="4" t="s">
        <v>284</v>
      </c>
      <c r="B220" s="5" t="s">
        <v>285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x14ac:dyDescent="0.2">
      <c r="A221" s="4" t="s">
        <v>286</v>
      </c>
      <c r="B221" s="5" t="s">
        <v>287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x14ac:dyDescent="0.2">
      <c r="A222" s="4" t="s">
        <v>288</v>
      </c>
      <c r="B222" s="5" t="s">
        <v>31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x14ac:dyDescent="0.2">
      <c r="A223" s="4" t="s">
        <v>289</v>
      </c>
      <c r="B223" s="5" t="s">
        <v>20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x14ac:dyDescent="0.2">
      <c r="A224" s="4" t="s">
        <v>290</v>
      </c>
      <c r="B224" s="6" t="s">
        <v>75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x14ac:dyDescent="0.2">
      <c r="A225" s="4" t="s">
        <v>291</v>
      </c>
      <c r="B225" s="5" t="s">
        <v>292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x14ac:dyDescent="0.2">
      <c r="A226" s="4" t="s">
        <v>293</v>
      </c>
      <c r="B226" s="5" t="s">
        <v>287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x14ac:dyDescent="0.2">
      <c r="A227" s="4" t="s">
        <v>294</v>
      </c>
      <c r="B227" s="5" t="s">
        <v>20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x14ac:dyDescent="0.2">
      <c r="A228" s="4" t="s">
        <v>295</v>
      </c>
      <c r="B228" s="5" t="s">
        <v>221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x14ac:dyDescent="0.2">
      <c r="A229" s="4" t="s">
        <v>296</v>
      </c>
      <c r="B229" s="5" t="s">
        <v>297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x14ac:dyDescent="0.2">
      <c r="A230" s="4" t="s">
        <v>298</v>
      </c>
      <c r="B230" s="5" t="s">
        <v>297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x14ac:dyDescent="0.2">
      <c r="A231" s="4" t="s">
        <v>299</v>
      </c>
      <c r="B231" s="5" t="s">
        <v>29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x14ac:dyDescent="0.2">
      <c r="A232" s="4" t="s">
        <v>300</v>
      </c>
      <c r="B232" s="5" t="s">
        <v>16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x14ac:dyDescent="0.2">
      <c r="A233" s="4" t="s">
        <v>301</v>
      </c>
      <c r="B233" s="5" t="s">
        <v>117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x14ac:dyDescent="0.2">
      <c r="A234" s="4" t="s">
        <v>302</v>
      </c>
      <c r="B234" s="5" t="s">
        <v>16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x14ac:dyDescent="0.2">
      <c r="A235" s="4" t="s">
        <v>303</v>
      </c>
      <c r="B235" s="5" t="s">
        <v>304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x14ac:dyDescent="0.2">
      <c r="A236" s="4" t="s">
        <v>305</v>
      </c>
      <c r="B236" s="5" t="s">
        <v>129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x14ac:dyDescent="0.2">
      <c r="A237" s="4" t="s">
        <v>306</v>
      </c>
      <c r="B237" s="5" t="s">
        <v>307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x14ac:dyDescent="0.2">
      <c r="A238" s="4" t="s">
        <v>308</v>
      </c>
      <c r="B238" s="5" t="s">
        <v>14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x14ac:dyDescent="0.2">
      <c r="A239" s="4" t="s">
        <v>309</v>
      </c>
      <c r="B239" s="5" t="s">
        <v>14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x14ac:dyDescent="0.2">
      <c r="A240" s="4" t="s">
        <v>310</v>
      </c>
      <c r="B240" s="5" t="s">
        <v>259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x14ac:dyDescent="0.2">
      <c r="A241" s="4" t="s">
        <v>311</v>
      </c>
      <c r="B241" s="5" t="s">
        <v>7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x14ac:dyDescent="0.2">
      <c r="A242" s="4" t="s">
        <v>312</v>
      </c>
      <c r="B242" s="5" t="s">
        <v>313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x14ac:dyDescent="0.2">
      <c r="A243" s="4" t="s">
        <v>314</v>
      </c>
      <c r="B243" s="5" t="s">
        <v>16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x14ac:dyDescent="0.2">
      <c r="A244" s="4" t="s">
        <v>315</v>
      </c>
      <c r="B244" s="5" t="s">
        <v>24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x14ac:dyDescent="0.2">
      <c r="A245" s="4" t="s">
        <v>316</v>
      </c>
      <c r="B245" s="5" t="s">
        <v>16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x14ac:dyDescent="0.2">
      <c r="A246" s="4" t="s">
        <v>317</v>
      </c>
      <c r="B246" s="5" t="s">
        <v>14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x14ac:dyDescent="0.2">
      <c r="A247" s="4" t="s">
        <v>318</v>
      </c>
      <c r="B247" s="5" t="s">
        <v>85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x14ac:dyDescent="0.2">
      <c r="A248" s="4" t="s">
        <v>319</v>
      </c>
      <c r="B248" s="5" t="s">
        <v>16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x14ac:dyDescent="0.2">
      <c r="A249" s="4" t="s">
        <v>320</v>
      </c>
      <c r="B249" s="5" t="s">
        <v>321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x14ac:dyDescent="0.2">
      <c r="A250" s="4" t="s">
        <v>322</v>
      </c>
      <c r="B250" s="5" t="s">
        <v>7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x14ac:dyDescent="0.2">
      <c r="A251" s="4" t="s">
        <v>323</v>
      </c>
      <c r="B251" s="5" t="s">
        <v>324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x14ac:dyDescent="0.2">
      <c r="A252" s="4" t="s">
        <v>325</v>
      </c>
      <c r="B252" s="5" t="s">
        <v>5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x14ac:dyDescent="0.2">
      <c r="A253" s="4" t="s">
        <v>326</v>
      </c>
      <c r="B253" s="5" t="s">
        <v>14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x14ac:dyDescent="0.2">
      <c r="A254" s="4" t="s">
        <v>327</v>
      </c>
      <c r="B254" s="5" t="s">
        <v>20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x14ac:dyDescent="0.2">
      <c r="A255" s="4" t="s">
        <v>328</v>
      </c>
      <c r="B255" s="5" t="s">
        <v>14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x14ac:dyDescent="0.2">
      <c r="A256" s="4" t="s">
        <v>329</v>
      </c>
      <c r="B256" s="5" t="s">
        <v>20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x14ac:dyDescent="0.2">
      <c r="A257" s="4" t="s">
        <v>330</v>
      </c>
      <c r="B257" s="5" t="s">
        <v>129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x14ac:dyDescent="0.2">
      <c r="A258" s="4" t="s">
        <v>331</v>
      </c>
      <c r="B258" s="5" t="s">
        <v>332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x14ac:dyDescent="0.2">
      <c r="A259" s="4" t="s">
        <v>333</v>
      </c>
      <c r="B259" s="6" t="s">
        <v>75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x14ac:dyDescent="0.2">
      <c r="A260" s="4" t="s">
        <v>334</v>
      </c>
      <c r="B260" s="5" t="s">
        <v>129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x14ac:dyDescent="0.2">
      <c r="A261" s="4" t="s">
        <v>335</v>
      </c>
      <c r="B261" s="5" t="s">
        <v>20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x14ac:dyDescent="0.2">
      <c r="A262" s="4" t="s">
        <v>336</v>
      </c>
      <c r="B262" s="5" t="s">
        <v>16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x14ac:dyDescent="0.2">
      <c r="A263" s="4" t="s">
        <v>337</v>
      </c>
      <c r="B263" s="5" t="s">
        <v>12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x14ac:dyDescent="0.2">
      <c r="A264" s="4" t="s">
        <v>338</v>
      </c>
      <c r="B264" s="5" t="s">
        <v>12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x14ac:dyDescent="0.2">
      <c r="A265" s="4" t="s">
        <v>339</v>
      </c>
      <c r="B265" s="5" t="s">
        <v>108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x14ac:dyDescent="0.2">
      <c r="A266" s="4" t="s">
        <v>340</v>
      </c>
      <c r="B266" s="5" t="s">
        <v>14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x14ac:dyDescent="0.2">
      <c r="A267" s="4" t="s">
        <v>341</v>
      </c>
      <c r="B267" s="5" t="s">
        <v>14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x14ac:dyDescent="0.2">
      <c r="A268" s="4" t="s">
        <v>342</v>
      </c>
      <c r="B268" s="5" t="s">
        <v>39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x14ac:dyDescent="0.2">
      <c r="A269" s="4" t="s">
        <v>343</v>
      </c>
      <c r="B269" s="5" t="s">
        <v>43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x14ac:dyDescent="0.2">
      <c r="A270" s="4" t="s">
        <v>344</v>
      </c>
      <c r="B270" s="5" t="s">
        <v>16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x14ac:dyDescent="0.2">
      <c r="A271" s="4" t="s">
        <v>345</v>
      </c>
      <c r="B271" s="5" t="s">
        <v>16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x14ac:dyDescent="0.2">
      <c r="A272" s="4" t="s">
        <v>346</v>
      </c>
      <c r="B272" s="5" t="s">
        <v>16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x14ac:dyDescent="0.2">
      <c r="A273" s="4" t="s">
        <v>347</v>
      </c>
      <c r="B273" s="5" t="s">
        <v>348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x14ac:dyDescent="0.2">
      <c r="A274" s="4" t="s">
        <v>349</v>
      </c>
      <c r="B274" s="5" t="s">
        <v>348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x14ac:dyDescent="0.2">
      <c r="A275" s="4" t="s">
        <v>350</v>
      </c>
      <c r="B275" s="5" t="s">
        <v>16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x14ac:dyDescent="0.2">
      <c r="A276" s="4" t="s">
        <v>351</v>
      </c>
      <c r="B276" s="5" t="s">
        <v>16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x14ac:dyDescent="0.2">
      <c r="A277" s="4" t="s">
        <v>352</v>
      </c>
      <c r="B277" s="5" t="s">
        <v>16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x14ac:dyDescent="0.2">
      <c r="A278" s="4" t="s">
        <v>353</v>
      </c>
      <c r="B278" s="5" t="s">
        <v>5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x14ac:dyDescent="0.2">
      <c r="A279" s="4" t="s">
        <v>354</v>
      </c>
      <c r="B279" s="5" t="s">
        <v>16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x14ac:dyDescent="0.2">
      <c r="A280" s="4" t="s">
        <v>355</v>
      </c>
      <c r="B280" s="5" t="s">
        <v>16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x14ac:dyDescent="0.2">
      <c r="A281" s="4" t="s">
        <v>356</v>
      </c>
      <c r="B281" s="5" t="s">
        <v>20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x14ac:dyDescent="0.2">
      <c r="A282" s="4" t="s">
        <v>357</v>
      </c>
      <c r="B282" s="5" t="s">
        <v>43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x14ac:dyDescent="0.2">
      <c r="A283" s="4" t="s">
        <v>358</v>
      </c>
      <c r="B283" s="5" t="s">
        <v>87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x14ac:dyDescent="0.2">
      <c r="A284" s="4" t="s">
        <v>359</v>
      </c>
      <c r="B284" s="5" t="s">
        <v>243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x14ac:dyDescent="0.2">
      <c r="A285" s="4" t="s">
        <v>360</v>
      </c>
      <c r="B285" s="5" t="s">
        <v>14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x14ac:dyDescent="0.2">
      <c r="A286" s="4" t="s">
        <v>361</v>
      </c>
      <c r="B286" s="5" t="s">
        <v>20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x14ac:dyDescent="0.2">
      <c r="A287" s="4" t="s">
        <v>362</v>
      </c>
      <c r="B287" s="5" t="s">
        <v>363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x14ac:dyDescent="0.2">
      <c r="A288" s="4" t="s">
        <v>364</v>
      </c>
      <c r="B288" s="5" t="s">
        <v>20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x14ac:dyDescent="0.2">
      <c r="A289" s="4" t="s">
        <v>365</v>
      </c>
      <c r="B289" s="5" t="s">
        <v>20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x14ac:dyDescent="0.2">
      <c r="A290" s="4" t="s">
        <v>366</v>
      </c>
      <c r="B290" s="5" t="s">
        <v>14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x14ac:dyDescent="0.2">
      <c r="A291" s="4" t="s">
        <v>367</v>
      </c>
      <c r="B291" s="5" t="s">
        <v>16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x14ac:dyDescent="0.2">
      <c r="A292" s="4" t="s">
        <v>368</v>
      </c>
      <c r="B292" s="6" t="s">
        <v>75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x14ac:dyDescent="0.2">
      <c r="A293" s="4" t="s">
        <v>369</v>
      </c>
      <c r="B293" s="5" t="s">
        <v>7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x14ac:dyDescent="0.2">
      <c r="A294" s="4" t="s">
        <v>370</v>
      </c>
      <c r="B294" s="5" t="s">
        <v>5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x14ac:dyDescent="0.2">
      <c r="A295" s="4" t="s">
        <v>371</v>
      </c>
      <c r="B295" s="6" t="s">
        <v>75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x14ac:dyDescent="0.2">
      <c r="A296" s="4" t="s">
        <v>372</v>
      </c>
      <c r="B296" s="5" t="s">
        <v>16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x14ac:dyDescent="0.2">
      <c r="A297" s="4" t="s">
        <v>373</v>
      </c>
      <c r="B297" s="5" t="s">
        <v>16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x14ac:dyDescent="0.2">
      <c r="A298" s="4" t="s">
        <v>374</v>
      </c>
      <c r="B298" s="5" t="s">
        <v>14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x14ac:dyDescent="0.2">
      <c r="A299" s="4" t="s">
        <v>375</v>
      </c>
      <c r="B299" s="5" t="s">
        <v>16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x14ac:dyDescent="0.2">
      <c r="A300" s="4" t="s">
        <v>376</v>
      </c>
      <c r="B300" s="5" t="s">
        <v>16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x14ac:dyDescent="0.2">
      <c r="A301" s="4" t="s">
        <v>377</v>
      </c>
      <c r="B301" s="5" t="s">
        <v>41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x14ac:dyDescent="0.2">
      <c r="A302" s="4" t="s">
        <v>378</v>
      </c>
      <c r="B302" s="5" t="s">
        <v>97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x14ac:dyDescent="0.2">
      <c r="A303" s="4" t="s">
        <v>379</v>
      </c>
      <c r="B303" s="5" t="s">
        <v>39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x14ac:dyDescent="0.2">
      <c r="A304" s="4" t="s">
        <v>380</v>
      </c>
      <c r="B304" s="5" t="s">
        <v>16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x14ac:dyDescent="0.2">
      <c r="A305" s="4" t="s">
        <v>381</v>
      </c>
      <c r="B305" s="5" t="s">
        <v>16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x14ac:dyDescent="0.2">
      <c r="A306" s="4" t="s">
        <v>382</v>
      </c>
      <c r="B306" s="6" t="s">
        <v>75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x14ac:dyDescent="0.2">
      <c r="A307" s="4" t="s">
        <v>383</v>
      </c>
      <c r="B307" s="5" t="s">
        <v>87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x14ac:dyDescent="0.2">
      <c r="A308" s="4" t="s">
        <v>384</v>
      </c>
      <c r="B308" s="5" t="s">
        <v>192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x14ac:dyDescent="0.2">
      <c r="A309" s="4" t="s">
        <v>385</v>
      </c>
      <c r="B309" s="5" t="s">
        <v>12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x14ac:dyDescent="0.2">
      <c r="A310" s="4" t="s">
        <v>386</v>
      </c>
      <c r="B310" s="10" t="s">
        <v>387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x14ac:dyDescent="0.2">
      <c r="A311" s="4" t="s">
        <v>388</v>
      </c>
      <c r="B311" s="5" t="s">
        <v>206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x14ac:dyDescent="0.2">
      <c r="A312" s="4" t="s">
        <v>389</v>
      </c>
      <c r="B312" s="5" t="s">
        <v>390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x14ac:dyDescent="0.2">
      <c r="A313" s="4" t="s">
        <v>391</v>
      </c>
      <c r="B313" s="5" t="s">
        <v>16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x14ac:dyDescent="0.2">
      <c r="A314" s="4" t="s">
        <v>392</v>
      </c>
      <c r="B314" s="5" t="s">
        <v>393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x14ac:dyDescent="0.2">
      <c r="A315" s="4" t="s">
        <v>394</v>
      </c>
      <c r="B315" s="5" t="s">
        <v>16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x14ac:dyDescent="0.2">
      <c r="A316" s="4" t="s">
        <v>395</v>
      </c>
      <c r="B316" s="5" t="s">
        <v>396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x14ac:dyDescent="0.2">
      <c r="A317" s="4" t="s">
        <v>397</v>
      </c>
      <c r="B317" s="5" t="s">
        <v>12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x14ac:dyDescent="0.2">
      <c r="A318" s="4" t="s">
        <v>398</v>
      </c>
      <c r="B318" s="5" t="s">
        <v>12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x14ac:dyDescent="0.2">
      <c r="A319" s="4" t="s">
        <v>399</v>
      </c>
      <c r="B319" s="5" t="s">
        <v>400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x14ac:dyDescent="0.2">
      <c r="A320" s="4" t="s">
        <v>401</v>
      </c>
      <c r="B320" s="5" t="s">
        <v>20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x14ac:dyDescent="0.2">
      <c r="A321" s="4" t="s">
        <v>402</v>
      </c>
      <c r="B321" s="5" t="s">
        <v>43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x14ac:dyDescent="0.2">
      <c r="A322" s="4" t="s">
        <v>403</v>
      </c>
      <c r="B322" s="5" t="s">
        <v>12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x14ac:dyDescent="0.2">
      <c r="A323" s="4" t="s">
        <v>404</v>
      </c>
      <c r="B323" s="5" t="s">
        <v>120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x14ac:dyDescent="0.2">
      <c r="A324" s="4" t="s">
        <v>405</v>
      </c>
      <c r="B324" s="5" t="s">
        <v>41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x14ac:dyDescent="0.2">
      <c r="A325" s="4" t="s">
        <v>406</v>
      </c>
      <c r="B325" s="5" t="s">
        <v>16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x14ac:dyDescent="0.2">
      <c r="A326" s="4" t="s">
        <v>407</v>
      </c>
      <c r="B326" s="5" t="s">
        <v>146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x14ac:dyDescent="0.2">
      <c r="A327" s="4" t="s">
        <v>408</v>
      </c>
      <c r="B327" s="5" t="s">
        <v>7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x14ac:dyDescent="0.2">
      <c r="A328" s="4" t="s">
        <v>409</v>
      </c>
      <c r="B328" s="5" t="s">
        <v>12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x14ac:dyDescent="0.2">
      <c r="A329" s="4" t="s">
        <v>410</v>
      </c>
      <c r="B329" s="5" t="s">
        <v>14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x14ac:dyDescent="0.2">
      <c r="A330" s="4" t="s">
        <v>411</v>
      </c>
      <c r="B330" s="5" t="s">
        <v>87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x14ac:dyDescent="0.2">
      <c r="A331" s="4" t="s">
        <v>412</v>
      </c>
      <c r="B331" s="5" t="s">
        <v>7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x14ac:dyDescent="0.2">
      <c r="A332" s="4" t="s">
        <v>413</v>
      </c>
      <c r="B332" s="5" t="s">
        <v>12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x14ac:dyDescent="0.2">
      <c r="A333" s="4" t="s">
        <v>414</v>
      </c>
      <c r="B333" s="5" t="s">
        <v>12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x14ac:dyDescent="0.2">
      <c r="A334" s="4" t="s">
        <v>415</v>
      </c>
      <c r="B334" s="5" t="s">
        <v>20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x14ac:dyDescent="0.2">
      <c r="A335" s="4" t="s">
        <v>416</v>
      </c>
      <c r="B335" s="5" t="s">
        <v>16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x14ac:dyDescent="0.2">
      <c r="A336" s="4" t="s">
        <v>417</v>
      </c>
      <c r="B336" s="5" t="s">
        <v>43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x14ac:dyDescent="0.2">
      <c r="A337" s="4" t="s">
        <v>418</v>
      </c>
      <c r="B337" s="5" t="s">
        <v>55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x14ac:dyDescent="0.2">
      <c r="A338" s="4" t="s">
        <v>419</v>
      </c>
      <c r="B338" s="5" t="s">
        <v>39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x14ac:dyDescent="0.2">
      <c r="A339" s="4" t="s">
        <v>420</v>
      </c>
      <c r="B339" s="5" t="s">
        <v>421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x14ac:dyDescent="0.2">
      <c r="A340" s="4" t="s">
        <v>422</v>
      </c>
      <c r="B340" s="5" t="s">
        <v>423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x14ac:dyDescent="0.2">
      <c r="A341" s="4" t="s">
        <v>424</v>
      </c>
      <c r="B341" s="5" t="s">
        <v>87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x14ac:dyDescent="0.2">
      <c r="A342" s="4" t="s">
        <v>425</v>
      </c>
      <c r="B342" s="5" t="s">
        <v>426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x14ac:dyDescent="0.2">
      <c r="A343" s="4" t="s">
        <v>427</v>
      </c>
      <c r="B343" s="5" t="s">
        <v>12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x14ac:dyDescent="0.2">
      <c r="A344" s="4" t="s">
        <v>428</v>
      </c>
      <c r="B344" s="5" t="s">
        <v>20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x14ac:dyDescent="0.2">
      <c r="A345" s="4" t="s">
        <v>429</v>
      </c>
      <c r="B345" s="5" t="s">
        <v>430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x14ac:dyDescent="0.2">
      <c r="A346" s="4" t="s">
        <v>431</v>
      </c>
      <c r="B346" s="5" t="s">
        <v>20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x14ac:dyDescent="0.2">
      <c r="A347" s="4" t="s">
        <v>432</v>
      </c>
      <c r="B347" s="5" t="s">
        <v>16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x14ac:dyDescent="0.2">
      <c r="A348" s="4" t="s">
        <v>433</v>
      </c>
      <c r="B348" s="5" t="s">
        <v>197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x14ac:dyDescent="0.2">
      <c r="A349" s="4" t="s">
        <v>434</v>
      </c>
      <c r="B349" s="5" t="s">
        <v>435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x14ac:dyDescent="0.2">
      <c r="A350" s="4" t="s">
        <v>436</v>
      </c>
      <c r="B350" s="5" t="s">
        <v>437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x14ac:dyDescent="0.2">
      <c r="A351" s="4" t="s">
        <v>438</v>
      </c>
      <c r="B351" s="5" t="s">
        <v>7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x14ac:dyDescent="0.2">
      <c r="A352" s="4" t="s">
        <v>439</v>
      </c>
      <c r="B352" s="5" t="s">
        <v>29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x14ac:dyDescent="0.2">
      <c r="A353" s="4" t="s">
        <v>440</v>
      </c>
      <c r="B353" s="5" t="s">
        <v>435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x14ac:dyDescent="0.2">
      <c r="A354" s="4" t="s">
        <v>441</v>
      </c>
      <c r="B354" s="5" t="s">
        <v>12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x14ac:dyDescent="0.2">
      <c r="A355" s="4" t="s">
        <v>442</v>
      </c>
      <c r="B355" s="5" t="s">
        <v>16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x14ac:dyDescent="0.2">
      <c r="A356" s="4" t="s">
        <v>443</v>
      </c>
      <c r="B356" s="5" t="s">
        <v>274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x14ac:dyDescent="0.2">
      <c r="A357" s="4" t="s">
        <v>444</v>
      </c>
      <c r="B357" s="5" t="s">
        <v>16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x14ac:dyDescent="0.2">
      <c r="A358" s="4" t="s">
        <v>445</v>
      </c>
      <c r="B358" s="5" t="s">
        <v>446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x14ac:dyDescent="0.2">
      <c r="A359" s="4" t="s">
        <v>447</v>
      </c>
      <c r="B359" s="5" t="s">
        <v>14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x14ac:dyDescent="0.2">
      <c r="A360" s="4" t="s">
        <v>448</v>
      </c>
      <c r="B360" s="5" t="s">
        <v>16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x14ac:dyDescent="0.2">
      <c r="A361" s="4" t="s">
        <v>449</v>
      </c>
      <c r="B361" s="5" t="s">
        <v>20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x14ac:dyDescent="0.2">
      <c r="A362" s="4" t="s">
        <v>450</v>
      </c>
      <c r="B362" s="5" t="s">
        <v>69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x14ac:dyDescent="0.2">
      <c r="A363" s="4" t="s">
        <v>451</v>
      </c>
      <c r="B363" s="5" t="s">
        <v>87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x14ac:dyDescent="0.2">
      <c r="A364" s="4" t="s">
        <v>452</v>
      </c>
      <c r="B364" s="5" t="s">
        <v>87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x14ac:dyDescent="0.2">
      <c r="A365" s="4" t="s">
        <v>453</v>
      </c>
      <c r="B365" s="5" t="s">
        <v>18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x14ac:dyDescent="0.2">
      <c r="A366" s="4" t="s">
        <v>454</v>
      </c>
      <c r="B366" s="5" t="s">
        <v>18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x14ac:dyDescent="0.2">
      <c r="A367" s="4" t="s">
        <v>455</v>
      </c>
      <c r="B367" s="5" t="s">
        <v>16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x14ac:dyDescent="0.2">
      <c r="A368" s="4" t="s">
        <v>456</v>
      </c>
      <c r="B368" s="5" t="s">
        <v>60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x14ac:dyDescent="0.2">
      <c r="A369" s="4" t="s">
        <v>457</v>
      </c>
      <c r="B369" s="5" t="s">
        <v>20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x14ac:dyDescent="0.2">
      <c r="A370" s="4" t="s">
        <v>458</v>
      </c>
      <c r="B370" s="5" t="s">
        <v>7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x14ac:dyDescent="0.2">
      <c r="A371" s="4" t="s">
        <v>459</v>
      </c>
      <c r="B371" s="5" t="s">
        <v>7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x14ac:dyDescent="0.2">
      <c r="A372" s="4" t="s">
        <v>460</v>
      </c>
      <c r="B372" s="5" t="s">
        <v>16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x14ac:dyDescent="0.2">
      <c r="A373" s="4" t="s">
        <v>461</v>
      </c>
      <c r="B373" s="5" t="s">
        <v>16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x14ac:dyDescent="0.2">
      <c r="A374" s="4" t="s">
        <v>462</v>
      </c>
      <c r="B374" s="5" t="s">
        <v>12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x14ac:dyDescent="0.2">
      <c r="A375" s="4" t="s">
        <v>463</v>
      </c>
      <c r="B375" s="5" t="s">
        <v>16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x14ac:dyDescent="0.2">
      <c r="A376" s="4" t="s">
        <v>464</v>
      </c>
      <c r="B376" s="5" t="s">
        <v>43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x14ac:dyDescent="0.2">
      <c r="A377" s="4" t="s">
        <v>465</v>
      </c>
      <c r="B377" s="5" t="s">
        <v>37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x14ac:dyDescent="0.2">
      <c r="A378" s="4" t="s">
        <v>466</v>
      </c>
      <c r="B378" s="5" t="s">
        <v>16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x14ac:dyDescent="0.2">
      <c r="A379" s="4" t="s">
        <v>467</v>
      </c>
      <c r="B379" s="5" t="s">
        <v>16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x14ac:dyDescent="0.2">
      <c r="A380" s="4" t="s">
        <v>468</v>
      </c>
      <c r="B380" s="5" t="s">
        <v>20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x14ac:dyDescent="0.2">
      <c r="A381" s="4" t="s">
        <v>469</v>
      </c>
      <c r="B381" s="5" t="s">
        <v>175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x14ac:dyDescent="0.2">
      <c r="A382" s="4" t="s">
        <v>470</v>
      </c>
      <c r="B382" s="5" t="s">
        <v>43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x14ac:dyDescent="0.2">
      <c r="A383" s="4" t="s">
        <v>471</v>
      </c>
      <c r="B383" s="5" t="s">
        <v>12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x14ac:dyDescent="0.2">
      <c r="A384" s="4" t="s">
        <v>472</v>
      </c>
      <c r="B384" s="10" t="s">
        <v>12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x14ac:dyDescent="0.2">
      <c r="A385" s="4" t="s">
        <v>473</v>
      </c>
      <c r="B385" s="5" t="s">
        <v>20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x14ac:dyDescent="0.2">
      <c r="A386" s="4" t="s">
        <v>474</v>
      </c>
      <c r="B386" s="5" t="s">
        <v>16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x14ac:dyDescent="0.2">
      <c r="A387" s="4" t="s">
        <v>475</v>
      </c>
      <c r="B387" s="5" t="s">
        <v>41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x14ac:dyDescent="0.2">
      <c r="A388" s="4" t="s">
        <v>476</v>
      </c>
      <c r="B388" s="5" t="s">
        <v>477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x14ac:dyDescent="0.2">
      <c r="A389" s="4" t="s">
        <v>478</v>
      </c>
      <c r="B389" s="5" t="s">
        <v>60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x14ac:dyDescent="0.2">
      <c r="A390" s="4" t="s">
        <v>479</v>
      </c>
      <c r="B390" s="5" t="s">
        <v>5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x14ac:dyDescent="0.2">
      <c r="A391" s="4" t="s">
        <v>480</v>
      </c>
      <c r="B391" s="5" t="s">
        <v>12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x14ac:dyDescent="0.2">
      <c r="A392" s="4" t="s">
        <v>481</v>
      </c>
      <c r="B392" s="5" t="s">
        <v>12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x14ac:dyDescent="0.2">
      <c r="A393" s="4" t="s">
        <v>482</v>
      </c>
      <c r="B393" s="5" t="s">
        <v>12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x14ac:dyDescent="0.2">
      <c r="A394" s="4" t="s">
        <v>483</v>
      </c>
      <c r="B394" s="5" t="s">
        <v>20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x14ac:dyDescent="0.2">
      <c r="A395" s="4" t="s">
        <v>484</v>
      </c>
      <c r="B395" s="5" t="s">
        <v>43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7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x14ac:dyDescent="0.2">
      <c r="A397" s="8" t="str">
        <f>HYPERLINK("http://www.localvisibilitysystem.com/","Copyright 2014 Phil Rozek - LocalVisibilitySystem.com")</f>
        <v>Copyright 2014 Phil Rozek - LocalVisibilitySystem.com</v>
      </c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7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7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7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1">
    <mergeCell ref="A397:B397"/>
  </mergeCells>
  <hyperlinks>
    <hyperlink ref="D1" r:id="rId1" display="http://tippingpointus.com/"/>
    <hyperlink ref="A397" r:id="rId2" display="http://www.localvisibilitysystem.com/"/>
    <hyperlink ref="B310" r:id="rId3"/>
    <hyperlink ref="B384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2016-02-08T20:05:18Z</dcterms:modified>
</cp:coreProperties>
</file>